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<sst xmlns="http://schemas.openxmlformats.org/spreadsheetml/2006/main" count="250" uniqueCount="136">
  <si>
    <t>2025年企业稳岗返还汇总表（第二批）</t>
  </si>
  <si>
    <t>序号</t>
  </si>
  <si>
    <t>单位名称</t>
  </si>
  <si>
    <t>统一社会信用代码</t>
  </si>
  <si>
    <t>补贴年度</t>
  </si>
  <si>
    <t>职工人数</t>
  </si>
  <si>
    <t>是否失信企业</t>
  </si>
  <si>
    <t>裁员率</t>
  </si>
  <si>
    <t>应缴纳失业保险金</t>
  </si>
  <si>
    <t>实际缴纳失业保险金</t>
  </si>
  <si>
    <t>补贴金额</t>
  </si>
  <si>
    <t>企业规模</t>
  </si>
  <si>
    <t>备注</t>
  </si>
  <si>
    <t>四川永祥新能源有限公司</t>
  </si>
  <si>
    <t>91511112MA633M5847</t>
  </si>
  <si>
    <t>否</t>
  </si>
  <si>
    <t>大型</t>
  </si>
  <si>
    <t>乐山市五通桥区东辰外国语学校</t>
  </si>
  <si>
    <t>52511112MJQ186059D</t>
  </si>
  <si>
    <t>中小微型</t>
  </si>
  <si>
    <t>中国工商银行股份有限公司乐山五通桥支行</t>
  </si>
  <si>
    <t>915111129071620599</t>
  </si>
  <si>
    <t>乐山市五通桥区冠英小天使幼儿园</t>
  </si>
  <si>
    <t>52511112MJQ016236L</t>
  </si>
  <si>
    <t>乐山市五通桥区春蕾幼儿园</t>
  </si>
  <si>
    <t>51511112MJQ0503384</t>
  </si>
  <si>
    <t>乐山市五通桥区广场幼儿园</t>
  </si>
  <si>
    <t>52511112MJQ719142B</t>
  </si>
  <si>
    <t>乐山市净源水处理设备有限公司</t>
  </si>
  <si>
    <t>915111026757818617</t>
  </si>
  <si>
    <t>乐山市五通桥区四通气体有限公司</t>
  </si>
  <si>
    <t>9151111207611440XJ</t>
  </si>
  <si>
    <t>乐山市五通桥区美人轩美容店</t>
  </si>
  <si>
    <t>92511112MA64NQU84C</t>
  </si>
  <si>
    <t>乐山市五通桥川乐电机厂</t>
  </si>
  <si>
    <t>91511112734884941F</t>
  </si>
  <si>
    <t>乐山通通宏锅炉设备有限公司</t>
  </si>
  <si>
    <t>91511112MA64QXTWXF</t>
  </si>
  <si>
    <t>乐山市五通桥区星星纸制品有限公司</t>
  </si>
  <si>
    <t>91511112599982206U</t>
  </si>
  <si>
    <t>乐山市五通桥天立机械有限公司</t>
  </si>
  <si>
    <t>91511112738319878C</t>
  </si>
  <si>
    <t>乐山市五通桥区润丰农产品有限公司</t>
  </si>
  <si>
    <t>91511112MA6285HN37</t>
  </si>
  <si>
    <t>乐山青叶农产品有限公司</t>
  </si>
  <si>
    <t>91511112MA66E0JU60</t>
  </si>
  <si>
    <t>乐山市福鸿贸易有限公司</t>
  </si>
  <si>
    <t>91511112MA62ETNE6T</t>
  </si>
  <si>
    <t>乐山市五通桥区神龙机电厂</t>
  </si>
  <si>
    <t>91511112731625258F</t>
  </si>
  <si>
    <t>乐山市五通桥区庆丰农业有限公司</t>
  </si>
  <si>
    <t>91511112314456668H</t>
  </si>
  <si>
    <t>乐山市众划农业有限公司</t>
  </si>
  <si>
    <t>91511112066756169L</t>
  </si>
  <si>
    <t>乐山荣达机动车检测有限公司</t>
  </si>
  <si>
    <t>915111122071519818</t>
  </si>
  <si>
    <t>乐山荣坤实业有限公司</t>
  </si>
  <si>
    <t>91511112207154584G</t>
  </si>
  <si>
    <t>四川思豪商贸有限公司</t>
  </si>
  <si>
    <t>91513228MAACH6654X</t>
  </si>
  <si>
    <t>四川文轩轩客会文化发展有限公司乐山通材书坊</t>
  </si>
  <si>
    <t>91511112MAQ3NDH11</t>
  </si>
  <si>
    <t>乐山易通代理记账有限公司</t>
  </si>
  <si>
    <t>91511112MA6372AP2J</t>
  </si>
  <si>
    <t>乐山市安筑建筑有限公司</t>
  </si>
  <si>
    <t>91511112MA6286GF4L</t>
  </si>
  <si>
    <t>乐山市五通桥区近邻房地产营销策划有限责任公司</t>
  </si>
  <si>
    <t>91511112MA68W6JX72</t>
  </si>
  <si>
    <t>乐山市五通桥区桥滩幼儿园</t>
  </si>
  <si>
    <t>52511112MJQ617912L</t>
  </si>
  <si>
    <t>非企业</t>
  </si>
  <si>
    <t>乐山三缘电机有限公司</t>
  </si>
  <si>
    <t>9151110033776142XQ</t>
  </si>
  <si>
    <t>乐山市五通桥东威电机厂</t>
  </si>
  <si>
    <t>91511112709028713R</t>
  </si>
  <si>
    <t>乐山江玻玻璃制造有限责任公司</t>
  </si>
  <si>
    <t>91511112MAACN8UR5X</t>
  </si>
  <si>
    <t>四川滨水创合建材科技有限公司</t>
  </si>
  <si>
    <t>91511112MA7HWM4058</t>
  </si>
  <si>
    <t>乐山市东腾机械设备安装有限公司</t>
  </si>
  <si>
    <t>91511112MA68P20C5G</t>
  </si>
  <si>
    <t>乐山互利通商贸有限公司</t>
  </si>
  <si>
    <t>91511112314567982K</t>
  </si>
  <si>
    <t>乐山峨世环保科技有限公司</t>
  </si>
  <si>
    <t>91510115MA61TH4F1E</t>
  </si>
  <si>
    <t>四川鸿瑞鬓制品有限责任公司</t>
  </si>
  <si>
    <t>91511112MA6AWR5Y5H</t>
  </si>
  <si>
    <t>乐山市五通桥区兴旺机砖厂</t>
  </si>
  <si>
    <t>91511112682366738D</t>
  </si>
  <si>
    <t>乐山市香雾春茶叶有限责任公司</t>
  </si>
  <si>
    <t>9151111231455177XP</t>
  </si>
  <si>
    <t>乐山盛和稀土有限公司</t>
  </si>
  <si>
    <t>91511100733418113Y</t>
  </si>
  <si>
    <t>乐山市五通桥五一中机动车检测有限公司</t>
  </si>
  <si>
    <t>91511112MAAF5NGHXT</t>
  </si>
  <si>
    <t>乐山市五通桥区川嘉机械制造有限公司</t>
  </si>
  <si>
    <t>91511112356231643U</t>
  </si>
  <si>
    <t>乐山市厚博建筑劳务有限公司</t>
  </si>
  <si>
    <t>91511112MAC8CD4P78</t>
  </si>
  <si>
    <t>乐山市惠邦农业科技有限公司</t>
  </si>
  <si>
    <t>91511112675756893W</t>
  </si>
  <si>
    <t>乐山万捷运业有限公司</t>
  </si>
  <si>
    <t>91511112089861359U</t>
  </si>
  <si>
    <t>乐山联合众为机电设备有限公司</t>
  </si>
  <si>
    <t>91511112327075899M</t>
  </si>
  <si>
    <t>乐山明翰装饰工程有限公司</t>
  </si>
  <si>
    <t>91511112MA640JY34M</t>
  </si>
  <si>
    <t>乐山科翔电子产品有限公司</t>
  </si>
  <si>
    <t>91511112MA66N72G1T</t>
  </si>
  <si>
    <t>乐山鑫通融信息技术有限公司</t>
  </si>
  <si>
    <t>91511112MA690M9R4P</t>
  </si>
  <si>
    <t>乐山市五通桥旭茂五金交电化工有限公司</t>
  </si>
  <si>
    <t>915111122071500065</t>
  </si>
  <si>
    <t>乐山市五通桥区长锅锅炉厂</t>
  </si>
  <si>
    <t>91511112207154461F</t>
  </si>
  <si>
    <t>四川永祥多晶硅有限公司</t>
  </si>
  <si>
    <t>91511100660281872G</t>
  </si>
  <si>
    <t>乐山市五通桥区安保机动车检测有限公司</t>
  </si>
  <si>
    <t>915111123270419731</t>
  </si>
  <si>
    <t>乐山和兴机电有限公司</t>
  </si>
  <si>
    <t>915111127729581126</t>
  </si>
  <si>
    <t>乐山协鑫新能源科技有限公司</t>
  </si>
  <si>
    <t>91511112MA680E6L39</t>
  </si>
  <si>
    <t>乐山市万虹祥贸易有限公司</t>
  </si>
  <si>
    <t>91511112MA68X9JN9E</t>
  </si>
  <si>
    <t>乐山旋风运业有限公司</t>
  </si>
  <si>
    <t>91511112MA6284YP51</t>
  </si>
  <si>
    <t>乐山市康博机电设备有限公司</t>
  </si>
  <si>
    <t>915111126653514117</t>
  </si>
  <si>
    <t>乐山市川顺贸易有限公司</t>
  </si>
  <si>
    <t>91511112MA69HGMK6B</t>
  </si>
  <si>
    <t>乐山祥顺运业有限公司</t>
  </si>
  <si>
    <t>91511112314479894Q</t>
  </si>
  <si>
    <t>乐山市五通桥区南亭化妆品店</t>
  </si>
  <si>
    <t>92511112MA65W3Q27P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</si>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</sst>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4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5.125" style="1" customWidth="1"/>
    <col min="2" max="2" width="28.25" style="2" customWidth="1"/>
    <col min="3" max="3" width="19.5" style="1" customWidth="1"/>
    <col min="4" max="7" width="9" style="1"/>
    <col min="8" max="8" width="12.375" style="1" customWidth="1"/>
    <col min="9" max="9" width="13.375" style="1" customWidth="1"/>
    <col min="10" max="10" width="11.5" style="1"/>
    <col min="11" max="12" width="9" style="1"/>
  </cols>
  <sheetData>
    <row r="1" ht="25.5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7"/>
    </row>
    <row r="4" ht="30" customHeight="1" spans="1:12">
      <c r="A4" s="7">
        <v>1</v>
      </c>
      <c r="B4" s="8" t="s">
        <v>13</v>
      </c>
      <c r="C4" s="9" t="s">
        <v>14</v>
      </c>
      <c r="D4" s="7">
        <v>2025</v>
      </c>
      <c r="E4" s="8">
        <v>1713.58</v>
      </c>
      <c r="F4" s="8" t="s">
        <v>15</v>
      </c>
      <c r="G4" s="8">
        <v>0.7</v>
      </c>
      <c r="H4" s="8">
        <v>961320.01</v>
      </c>
      <c r="I4" s="8">
        <v>961320.01</v>
      </c>
      <c r="J4" s="18">
        <v>288396</v>
      </c>
      <c r="K4" s="7" t="s">
        <v>16</v>
      </c>
      <c r="L4" s="19"/>
    </row>
    <row r="5" ht="30" customHeight="1" spans="1:12">
      <c r="A5" s="7">
        <v>2</v>
      </c>
      <c r="B5" s="10" t="s">
        <v>17</v>
      </c>
      <c r="C5" s="11" t="s">
        <v>18</v>
      </c>
      <c r="D5" s="7">
        <v>2025</v>
      </c>
      <c r="E5" s="11">
        <v>425.08</v>
      </c>
      <c r="F5" s="8" t="s">
        <v>15</v>
      </c>
      <c r="G5" s="11">
        <v>1.41</v>
      </c>
      <c r="H5" s="11">
        <v>236860.76</v>
      </c>
      <c r="I5" s="11">
        <v>236860.76</v>
      </c>
      <c r="J5" s="11">
        <v>142116.45</v>
      </c>
      <c r="K5" s="7" t="s">
        <v>19</v>
      </c>
      <c r="L5" s="11"/>
    </row>
    <row r="6" ht="30" customHeight="1" spans="1:12">
      <c r="A6" s="7">
        <v>3</v>
      </c>
      <c r="B6" s="10" t="s">
        <v>20</v>
      </c>
      <c r="C6" s="21" t="s">
        <v>21</v>
      </c>
      <c r="D6" s="7">
        <v>2025</v>
      </c>
      <c r="E6" s="11">
        <v>27.67</v>
      </c>
      <c r="F6" s="8" t="s">
        <v>15</v>
      </c>
      <c r="G6" s="11">
        <v>0</v>
      </c>
      <c r="H6" s="11">
        <v>46043.63</v>
      </c>
      <c r="I6" s="11">
        <v>46043.63</v>
      </c>
      <c r="J6" s="11">
        <v>27626.17</v>
      </c>
      <c r="K6" s="7" t="s">
        <v>19</v>
      </c>
      <c r="L6" s="11"/>
    </row>
    <row r="7" ht="30" customHeight="1" spans="1:12">
      <c r="A7" s="7">
        <v>4</v>
      </c>
      <c r="B7" s="10" t="s">
        <v>22</v>
      </c>
      <c r="C7" s="11" t="s">
        <v>23</v>
      </c>
      <c r="D7" s="7">
        <v>2025</v>
      </c>
      <c r="E7" s="11">
        <v>13.33</v>
      </c>
      <c r="F7" s="8" t="s">
        <v>15</v>
      </c>
      <c r="G7" s="11">
        <v>15</v>
      </c>
      <c r="H7" s="11">
        <v>7214.95</v>
      </c>
      <c r="I7" s="11">
        <v>7214.95</v>
      </c>
      <c r="J7" s="11">
        <v>4328.97</v>
      </c>
      <c r="K7" s="7" t="s">
        <v>19</v>
      </c>
      <c r="L7" s="11"/>
    </row>
    <row r="8" ht="30" customHeight="1" spans="1:12">
      <c r="A8" s="7">
        <v>5</v>
      </c>
      <c r="B8" s="10" t="s">
        <v>24</v>
      </c>
      <c r="C8" s="11" t="s">
        <v>25</v>
      </c>
      <c r="D8" s="7">
        <v>2025</v>
      </c>
      <c r="E8" s="11">
        <v>2</v>
      </c>
      <c r="F8" s="8" t="s">
        <v>15</v>
      </c>
      <c r="G8" s="11">
        <v>0</v>
      </c>
      <c r="H8" s="11">
        <v>1082.64</v>
      </c>
      <c r="I8" s="11">
        <v>1082.64</v>
      </c>
      <c r="J8" s="11">
        <v>649.58</v>
      </c>
      <c r="K8" s="7" t="s">
        <v>19</v>
      </c>
      <c r="L8" s="11"/>
    </row>
    <row r="9" ht="30" customHeight="1" spans="1:12">
      <c r="A9" s="7">
        <v>6</v>
      </c>
      <c r="B9" s="10" t="s">
        <v>26</v>
      </c>
      <c r="C9" s="11" t="s">
        <v>27</v>
      </c>
      <c r="D9" s="7">
        <v>2025</v>
      </c>
      <c r="E9" s="11">
        <v>7.17</v>
      </c>
      <c r="F9" s="8" t="s">
        <v>15</v>
      </c>
      <c r="G9" s="11">
        <v>13.95</v>
      </c>
      <c r="H9" s="11">
        <v>3868.86</v>
      </c>
      <c r="I9" s="11">
        <v>3868.86</v>
      </c>
      <c r="J9" s="11">
        <v>2321.31</v>
      </c>
      <c r="K9" s="7" t="s">
        <v>19</v>
      </c>
      <c r="L9" s="11"/>
    </row>
    <row r="10" ht="30" customHeight="1" spans="1:12">
      <c r="A10" s="7">
        <v>7</v>
      </c>
      <c r="B10" s="10" t="s">
        <v>28</v>
      </c>
      <c r="C10" s="21" t="s">
        <v>29</v>
      </c>
      <c r="D10" s="7">
        <v>2025</v>
      </c>
      <c r="E10" s="11">
        <v>31.75</v>
      </c>
      <c r="F10" s="8" t="s">
        <v>15</v>
      </c>
      <c r="G10" s="11">
        <v>0</v>
      </c>
      <c r="H10" s="11">
        <v>18144.27</v>
      </c>
      <c r="I10" s="11">
        <v>18144.27</v>
      </c>
      <c r="J10" s="11">
        <v>10886.56</v>
      </c>
      <c r="K10" s="7" t="s">
        <v>19</v>
      </c>
      <c r="L10" s="11"/>
    </row>
    <row r="11" ht="30" customHeight="1" spans="1:12">
      <c r="A11" s="7">
        <v>8</v>
      </c>
      <c r="B11" s="10" t="s">
        <v>30</v>
      </c>
      <c r="C11" s="11" t="s">
        <v>31</v>
      </c>
      <c r="D11" s="7">
        <v>2025</v>
      </c>
      <c r="E11" s="11">
        <v>22.58</v>
      </c>
      <c r="F11" s="8" t="s">
        <v>15</v>
      </c>
      <c r="G11" s="11">
        <v>0</v>
      </c>
      <c r="H11" s="11">
        <v>16355.5</v>
      </c>
      <c r="I11" s="11">
        <v>16355.5</v>
      </c>
      <c r="J11" s="11">
        <v>9813.3</v>
      </c>
      <c r="K11" s="7" t="s">
        <v>19</v>
      </c>
      <c r="L11" s="11"/>
    </row>
    <row r="12" ht="30" customHeight="1" spans="1:12">
      <c r="A12" s="7">
        <v>9</v>
      </c>
      <c r="B12" s="10" t="s">
        <v>32</v>
      </c>
      <c r="C12" s="11" t="s">
        <v>33</v>
      </c>
      <c r="D12" s="7">
        <v>2025</v>
      </c>
      <c r="E12" s="11">
        <v>8.25</v>
      </c>
      <c r="F12" s="8" t="s">
        <v>15</v>
      </c>
      <c r="G12" s="11">
        <v>12.12</v>
      </c>
      <c r="H12" s="11">
        <v>4465.89</v>
      </c>
      <c r="I12" s="11">
        <v>4465.89</v>
      </c>
      <c r="J12" s="11">
        <v>2679.53</v>
      </c>
      <c r="K12" s="7" t="s">
        <v>19</v>
      </c>
      <c r="L12" s="11"/>
    </row>
    <row r="13" ht="30" customHeight="1" spans="1:12">
      <c r="A13" s="7">
        <v>10</v>
      </c>
      <c r="B13" s="10" t="s">
        <v>34</v>
      </c>
      <c r="C13" s="11" t="s">
        <v>35</v>
      </c>
      <c r="D13" s="7">
        <v>2025</v>
      </c>
      <c r="E13" s="11">
        <v>15.25</v>
      </c>
      <c r="F13" s="8" t="s">
        <v>15</v>
      </c>
      <c r="G13" s="11">
        <v>0</v>
      </c>
      <c r="H13" s="11">
        <v>8598.93</v>
      </c>
      <c r="I13" s="11">
        <v>8598.93</v>
      </c>
      <c r="J13" s="11">
        <v>5159.35</v>
      </c>
      <c r="K13" s="7" t="s">
        <v>19</v>
      </c>
      <c r="L13" s="11"/>
    </row>
    <row r="14" ht="30" customHeight="1" spans="1:12">
      <c r="A14" s="7">
        <v>11</v>
      </c>
      <c r="B14" s="10" t="s">
        <v>36</v>
      </c>
      <c r="C14" s="11" t="s">
        <v>37</v>
      </c>
      <c r="D14" s="7">
        <v>2025</v>
      </c>
      <c r="E14" s="11">
        <v>1.67</v>
      </c>
      <c r="F14" s="8" t="s">
        <v>15</v>
      </c>
      <c r="G14" s="11">
        <v>0</v>
      </c>
      <c r="H14" s="11">
        <v>881</v>
      </c>
      <c r="I14" s="11">
        <v>881</v>
      </c>
      <c r="J14" s="11">
        <v>528.6</v>
      </c>
      <c r="K14" s="7" t="s">
        <v>19</v>
      </c>
      <c r="L14" s="11"/>
    </row>
    <row r="15" ht="30" customHeight="1" spans="1:12">
      <c r="A15" s="7">
        <v>12</v>
      </c>
      <c r="B15" s="10" t="s">
        <v>38</v>
      </c>
      <c r="C15" s="21" t="s">
        <v>39</v>
      </c>
      <c r="D15" s="7">
        <v>2025</v>
      </c>
      <c r="E15" s="11">
        <v>6</v>
      </c>
      <c r="F15" s="8" t="s">
        <v>15</v>
      </c>
      <c r="G15" s="11">
        <v>0</v>
      </c>
      <c r="H15" s="11">
        <v>5086.79</v>
      </c>
      <c r="I15" s="11">
        <v>5086.79</v>
      </c>
      <c r="J15" s="11">
        <v>3052.07</v>
      </c>
      <c r="K15" s="7" t="s">
        <v>19</v>
      </c>
      <c r="L15" s="11"/>
    </row>
    <row r="16" ht="30" customHeight="1" spans="1:12">
      <c r="A16" s="7">
        <v>13</v>
      </c>
      <c r="B16" s="10" t="s">
        <v>40</v>
      </c>
      <c r="C16" s="11" t="s">
        <v>41</v>
      </c>
      <c r="D16" s="7">
        <v>2025</v>
      </c>
      <c r="E16" s="11">
        <v>12.33</v>
      </c>
      <c r="F16" s="8" t="s">
        <v>15</v>
      </c>
      <c r="G16" s="11">
        <v>0</v>
      </c>
      <c r="H16" s="11">
        <v>6945.64</v>
      </c>
      <c r="I16" s="11">
        <v>6945.64</v>
      </c>
      <c r="J16" s="11">
        <v>4167.38</v>
      </c>
      <c r="K16" s="7" t="s">
        <v>19</v>
      </c>
      <c r="L16" s="11"/>
    </row>
    <row r="17" ht="30" customHeight="1" spans="1:12">
      <c r="A17" s="7">
        <v>14</v>
      </c>
      <c r="B17" s="10" t="s">
        <v>42</v>
      </c>
      <c r="C17" s="11" t="s">
        <v>43</v>
      </c>
      <c r="D17" s="7">
        <v>2025</v>
      </c>
      <c r="E17" s="11">
        <v>2</v>
      </c>
      <c r="F17" s="8" t="s">
        <v>15</v>
      </c>
      <c r="G17" s="11">
        <v>0</v>
      </c>
      <c r="H17" s="11">
        <v>1082.64</v>
      </c>
      <c r="I17" s="11">
        <v>1082.64</v>
      </c>
      <c r="J17" s="11">
        <v>649.58</v>
      </c>
      <c r="K17" s="7" t="s">
        <v>19</v>
      </c>
      <c r="L17" s="11"/>
    </row>
    <row r="18" ht="30" customHeight="1" spans="1:12">
      <c r="A18" s="7">
        <v>15</v>
      </c>
      <c r="B18" s="10" t="s">
        <v>44</v>
      </c>
      <c r="C18" s="11" t="s">
        <v>45</v>
      </c>
      <c r="D18" s="7">
        <v>2025</v>
      </c>
      <c r="E18" s="11">
        <v>1</v>
      </c>
      <c r="F18" s="8" t="s">
        <v>15</v>
      </c>
      <c r="G18" s="11">
        <v>0</v>
      </c>
      <c r="H18" s="11">
        <v>541.32</v>
      </c>
      <c r="I18" s="11">
        <v>541.32</v>
      </c>
      <c r="J18" s="11">
        <v>324.79</v>
      </c>
      <c r="K18" s="7" t="s">
        <v>19</v>
      </c>
      <c r="L18" s="11"/>
    </row>
    <row r="19" ht="30" customHeight="1" spans="1:12">
      <c r="A19" s="7">
        <v>16</v>
      </c>
      <c r="B19" s="10" t="s">
        <v>46</v>
      </c>
      <c r="C19" s="11" t="s">
        <v>47</v>
      </c>
      <c r="D19" s="7">
        <v>2025</v>
      </c>
      <c r="E19" s="11">
        <v>1</v>
      </c>
      <c r="F19" s="8" t="s">
        <v>15</v>
      </c>
      <c r="G19" s="11">
        <v>0</v>
      </c>
      <c r="H19" s="11">
        <v>541.32</v>
      </c>
      <c r="I19" s="11">
        <v>541.32</v>
      </c>
      <c r="J19" s="11">
        <v>324.79</v>
      </c>
      <c r="K19" s="7" t="s">
        <v>19</v>
      </c>
      <c r="L19" s="11"/>
    </row>
    <row r="20" ht="30" customHeight="1" spans="1:12">
      <c r="A20" s="7">
        <v>17</v>
      </c>
      <c r="B20" s="10" t="s">
        <v>48</v>
      </c>
      <c r="C20" s="11" t="s">
        <v>49</v>
      </c>
      <c r="D20" s="7">
        <v>2025</v>
      </c>
      <c r="E20" s="11">
        <v>6</v>
      </c>
      <c r="F20" s="8" t="s">
        <v>15</v>
      </c>
      <c r="G20" s="11">
        <v>0</v>
      </c>
      <c r="H20" s="11">
        <v>3247.92</v>
      </c>
      <c r="I20" s="11">
        <v>3247.92</v>
      </c>
      <c r="J20" s="11">
        <v>1948.75</v>
      </c>
      <c r="K20" s="7" t="s">
        <v>19</v>
      </c>
      <c r="L20" s="11"/>
    </row>
    <row r="21" ht="30" customHeight="1" spans="1:12">
      <c r="A21" s="7">
        <v>18</v>
      </c>
      <c r="B21" s="10" t="s">
        <v>50</v>
      </c>
      <c r="C21" s="11" t="s">
        <v>51</v>
      </c>
      <c r="D21" s="7">
        <v>2025</v>
      </c>
      <c r="E21" s="11">
        <v>1</v>
      </c>
      <c r="F21" s="8" t="s">
        <v>15</v>
      </c>
      <c r="G21" s="11">
        <v>0</v>
      </c>
      <c r="H21" s="11">
        <v>720</v>
      </c>
      <c r="I21" s="11">
        <v>720</v>
      </c>
      <c r="J21" s="11">
        <v>432</v>
      </c>
      <c r="K21" s="7" t="s">
        <v>19</v>
      </c>
      <c r="L21" s="11"/>
    </row>
    <row r="22" ht="30" customHeight="1" spans="1:12">
      <c r="A22" s="7">
        <v>19</v>
      </c>
      <c r="B22" s="10" t="s">
        <v>52</v>
      </c>
      <c r="C22" s="11" t="s">
        <v>53</v>
      </c>
      <c r="D22" s="7">
        <v>2025</v>
      </c>
      <c r="E22" s="11">
        <v>1</v>
      </c>
      <c r="F22" s="8" t="s">
        <v>15</v>
      </c>
      <c r="G22" s="11">
        <v>0</v>
      </c>
      <c r="H22" s="11">
        <v>611.78</v>
      </c>
      <c r="I22" s="11">
        <v>611.78</v>
      </c>
      <c r="J22" s="11">
        <v>367.06</v>
      </c>
      <c r="K22" s="7" t="s">
        <v>19</v>
      </c>
      <c r="L22" s="11"/>
    </row>
    <row r="23" ht="30" customHeight="1" spans="1:12">
      <c r="A23" s="7">
        <v>20</v>
      </c>
      <c r="B23" s="10" t="s">
        <v>54</v>
      </c>
      <c r="C23" s="21" t="s">
        <v>55</v>
      </c>
      <c r="D23" s="7">
        <v>2025</v>
      </c>
      <c r="E23" s="11">
        <v>7.08</v>
      </c>
      <c r="F23" s="8" t="s">
        <v>15</v>
      </c>
      <c r="G23" s="11">
        <v>0</v>
      </c>
      <c r="H23" s="11">
        <v>3893.03</v>
      </c>
      <c r="I23" s="11">
        <v>3893.03</v>
      </c>
      <c r="J23" s="11">
        <v>2335.81</v>
      </c>
      <c r="K23" s="7" t="s">
        <v>19</v>
      </c>
      <c r="L23" s="11"/>
    </row>
    <row r="24" ht="30" customHeight="1" spans="1:12">
      <c r="A24" s="7">
        <v>21</v>
      </c>
      <c r="B24" s="10" t="s">
        <v>56</v>
      </c>
      <c r="C24" s="11" t="s">
        <v>57</v>
      </c>
      <c r="D24" s="7">
        <v>2025</v>
      </c>
      <c r="E24" s="11">
        <v>10.33</v>
      </c>
      <c r="F24" s="8" t="s">
        <v>15</v>
      </c>
      <c r="G24" s="11">
        <v>0</v>
      </c>
      <c r="H24" s="11">
        <v>5583.04</v>
      </c>
      <c r="I24" s="11">
        <v>5583.04</v>
      </c>
      <c r="J24" s="11">
        <v>3349.82</v>
      </c>
      <c r="K24" s="7" t="s">
        <v>19</v>
      </c>
      <c r="L24" s="11"/>
    </row>
    <row r="25" ht="30" customHeight="1" spans="1:12">
      <c r="A25" s="7">
        <v>22</v>
      </c>
      <c r="B25" s="10" t="s">
        <v>58</v>
      </c>
      <c r="C25" s="11" t="s">
        <v>59</v>
      </c>
      <c r="D25" s="7">
        <v>2025</v>
      </c>
      <c r="E25" s="11">
        <v>4</v>
      </c>
      <c r="F25" s="8" t="s">
        <v>15</v>
      </c>
      <c r="G25" s="11">
        <v>0</v>
      </c>
      <c r="H25" s="11">
        <v>2159.98</v>
      </c>
      <c r="I25" s="11">
        <v>2159.98</v>
      </c>
      <c r="J25" s="11">
        <v>1295.98</v>
      </c>
      <c r="K25" s="7" t="s">
        <v>19</v>
      </c>
      <c r="L25" s="11"/>
    </row>
    <row r="26" ht="30" customHeight="1" spans="1:12">
      <c r="A26" s="7">
        <v>23</v>
      </c>
      <c r="B26" s="10" t="s">
        <v>60</v>
      </c>
      <c r="C26" s="11" t="s">
        <v>61</v>
      </c>
      <c r="D26" s="7">
        <v>2025</v>
      </c>
      <c r="E26" s="11">
        <v>4</v>
      </c>
      <c r="F26" s="8" t="s">
        <v>15</v>
      </c>
      <c r="G26" s="11">
        <v>0</v>
      </c>
      <c r="H26" s="11">
        <v>2449.78</v>
      </c>
      <c r="I26" s="11">
        <v>2449.78</v>
      </c>
      <c r="J26" s="11">
        <v>1469.86</v>
      </c>
      <c r="K26" s="7" t="s">
        <v>19</v>
      </c>
      <c r="L26" s="11"/>
    </row>
    <row r="27" ht="30" customHeight="1" spans="1:12">
      <c r="A27" s="7">
        <v>24</v>
      </c>
      <c r="B27" s="10" t="s">
        <v>62</v>
      </c>
      <c r="C27" s="11" t="s">
        <v>63</v>
      </c>
      <c r="D27" s="7">
        <v>2025</v>
      </c>
      <c r="E27" s="11">
        <v>2</v>
      </c>
      <c r="F27" s="8" t="s">
        <v>15</v>
      </c>
      <c r="G27" s="11">
        <v>0</v>
      </c>
      <c r="H27" s="11">
        <v>1646.76</v>
      </c>
      <c r="I27" s="11">
        <v>1646.76</v>
      </c>
      <c r="J27" s="11">
        <v>988.05</v>
      </c>
      <c r="K27" s="7" t="s">
        <v>19</v>
      </c>
      <c r="L27" s="11"/>
    </row>
    <row r="28" ht="30" customHeight="1" spans="1:12">
      <c r="A28" s="7">
        <v>25</v>
      </c>
      <c r="B28" s="12" t="s">
        <v>64</v>
      </c>
      <c r="C28" s="11" t="s">
        <v>65</v>
      </c>
      <c r="D28" s="7">
        <v>2025</v>
      </c>
      <c r="E28" s="11">
        <v>61.67</v>
      </c>
      <c r="F28" s="8" t="s">
        <v>15</v>
      </c>
      <c r="G28" s="11">
        <v>3.24</v>
      </c>
      <c r="H28" s="11">
        <v>33261.74</v>
      </c>
      <c r="I28" s="11">
        <v>33261.74</v>
      </c>
      <c r="J28" s="11">
        <v>19957.04</v>
      </c>
      <c r="K28" s="7" t="s">
        <v>19</v>
      </c>
      <c r="L28" s="11"/>
    </row>
    <row r="29" ht="30" customHeight="1" spans="1:12">
      <c r="A29" s="7">
        <v>26</v>
      </c>
      <c r="B29" s="13" t="s">
        <v>66</v>
      </c>
      <c r="C29" s="14" t="s">
        <v>67</v>
      </c>
      <c r="D29" s="15">
        <v>2025</v>
      </c>
      <c r="E29" s="13">
        <v>8.58</v>
      </c>
      <c r="F29" s="13" t="s">
        <v>15</v>
      </c>
      <c r="G29" s="13">
        <v>0</v>
      </c>
      <c r="H29" s="13">
        <v>4633.08</v>
      </c>
      <c r="I29" s="13">
        <v>4633.08</v>
      </c>
      <c r="J29" s="20">
        <v>2779.84</v>
      </c>
      <c r="K29" s="15" t="s">
        <v>19</v>
      </c>
      <c r="L29" s="11"/>
    </row>
    <row r="30" ht="30" customHeight="1" spans="1:12">
      <c r="A30" s="7">
        <v>27</v>
      </c>
      <c r="B30" s="10" t="s">
        <v>68</v>
      </c>
      <c r="C30" s="11" t="s">
        <v>69</v>
      </c>
      <c r="D30" s="15">
        <v>2025</v>
      </c>
      <c r="E30" s="11">
        <v>2.17</v>
      </c>
      <c r="F30" s="13" t="s">
        <v>15</v>
      </c>
      <c r="G30" s="11">
        <v>0</v>
      </c>
      <c r="H30" s="11">
        <v>1167.56</v>
      </c>
      <c r="I30" s="11">
        <v>1167.56</v>
      </c>
      <c r="J30" s="11">
        <v>700.53</v>
      </c>
      <c r="K30" s="15" t="s">
        <v>70</v>
      </c>
      <c r="L30" s="11"/>
    </row>
    <row r="31" ht="30" customHeight="1" spans="1:12">
      <c r="A31" s="7">
        <v>28</v>
      </c>
      <c r="B31" s="10" t="s">
        <v>71</v>
      </c>
      <c r="C31" s="11" t="s">
        <v>72</v>
      </c>
      <c r="D31" s="15">
        <v>2025</v>
      </c>
      <c r="E31" s="11">
        <v>35.92</v>
      </c>
      <c r="F31" s="13" t="s">
        <v>15</v>
      </c>
      <c r="G31" s="11">
        <v>2.78</v>
      </c>
      <c r="H31" s="11">
        <v>22846.96</v>
      </c>
      <c r="I31" s="11">
        <v>22846.96</v>
      </c>
      <c r="J31" s="11">
        <v>13708.17</v>
      </c>
      <c r="K31" s="15" t="s">
        <v>19</v>
      </c>
      <c r="L31" s="11"/>
    </row>
    <row r="32" ht="30" customHeight="1" spans="1:12">
      <c r="A32" s="7">
        <v>29</v>
      </c>
      <c r="B32" s="10" t="s">
        <v>73</v>
      </c>
      <c r="C32" s="11" t="s">
        <v>74</v>
      </c>
      <c r="D32" s="15">
        <v>2025</v>
      </c>
      <c r="E32" s="11">
        <v>3</v>
      </c>
      <c r="F32" s="13" t="s">
        <v>15</v>
      </c>
      <c r="G32" s="11">
        <v>0</v>
      </c>
      <c r="H32" s="11">
        <v>1623.96</v>
      </c>
      <c r="I32" s="11">
        <v>1623.96</v>
      </c>
      <c r="J32" s="11">
        <v>974.37</v>
      </c>
      <c r="K32" s="15" t="s">
        <v>19</v>
      </c>
      <c r="L32" s="11"/>
    </row>
    <row r="33" ht="30" customHeight="1" spans="1:12">
      <c r="A33" s="7">
        <v>30</v>
      </c>
      <c r="B33" s="10" t="s">
        <v>75</v>
      </c>
      <c r="C33" s="11" t="s">
        <v>76</v>
      </c>
      <c r="D33" s="15">
        <v>2025</v>
      </c>
      <c r="E33" s="11">
        <v>19.17</v>
      </c>
      <c r="F33" s="13" t="s">
        <v>15</v>
      </c>
      <c r="G33" s="11">
        <v>0</v>
      </c>
      <c r="H33" s="11">
        <v>10343.5</v>
      </c>
      <c r="I33" s="11">
        <v>10343.5</v>
      </c>
      <c r="J33" s="11">
        <v>6206.1</v>
      </c>
      <c r="K33" s="15" t="s">
        <v>19</v>
      </c>
      <c r="L33" s="11"/>
    </row>
    <row r="34" ht="30" customHeight="1" spans="1:12">
      <c r="A34" s="7">
        <v>31</v>
      </c>
      <c r="B34" s="10" t="s">
        <v>77</v>
      </c>
      <c r="C34" s="11" t="s">
        <v>78</v>
      </c>
      <c r="D34" s="15">
        <v>2025</v>
      </c>
      <c r="E34" s="11">
        <v>8.42</v>
      </c>
      <c r="F34" s="13" t="s">
        <v>15</v>
      </c>
      <c r="G34" s="11">
        <v>0</v>
      </c>
      <c r="H34" s="11">
        <v>11213.74</v>
      </c>
      <c r="I34" s="11">
        <v>11213.74</v>
      </c>
      <c r="J34" s="11">
        <v>6728.24</v>
      </c>
      <c r="K34" s="15" t="s">
        <v>19</v>
      </c>
      <c r="L34" s="11"/>
    </row>
    <row r="35" ht="30" customHeight="1" spans="1:12">
      <c r="A35" s="7">
        <v>32</v>
      </c>
      <c r="B35" s="10" t="s">
        <v>79</v>
      </c>
      <c r="C35" s="11" t="s">
        <v>80</v>
      </c>
      <c r="D35" s="15">
        <v>2025</v>
      </c>
      <c r="E35" s="11">
        <v>1</v>
      </c>
      <c r="F35" s="13" t="s">
        <v>15</v>
      </c>
      <c r="G35" s="11">
        <v>0</v>
      </c>
      <c r="H35" s="11">
        <v>660</v>
      </c>
      <c r="I35" s="11">
        <v>660</v>
      </c>
      <c r="J35" s="11">
        <v>396</v>
      </c>
      <c r="K35" s="7" t="s">
        <v>19</v>
      </c>
      <c r="L35" s="11"/>
    </row>
    <row r="36" ht="30" customHeight="1" spans="1:12">
      <c r="A36" s="7">
        <v>33</v>
      </c>
      <c r="B36" s="10" t="s">
        <v>81</v>
      </c>
      <c r="C36" s="11" t="s">
        <v>82</v>
      </c>
      <c r="D36" s="15">
        <v>2025</v>
      </c>
      <c r="E36" s="11">
        <v>2</v>
      </c>
      <c r="F36" s="13" t="s">
        <v>15</v>
      </c>
      <c r="G36" s="11">
        <v>0</v>
      </c>
      <c r="H36" s="11">
        <v>1477.32</v>
      </c>
      <c r="I36" s="11">
        <v>1477.32</v>
      </c>
      <c r="J36" s="11">
        <v>886.39</v>
      </c>
      <c r="K36" s="7" t="s">
        <v>19</v>
      </c>
      <c r="L36" s="11"/>
    </row>
    <row r="37" ht="30" customHeight="1" spans="1:12">
      <c r="A37" s="7">
        <v>34</v>
      </c>
      <c r="B37" s="10" t="s">
        <v>83</v>
      </c>
      <c r="C37" s="11" t="s">
        <v>84</v>
      </c>
      <c r="D37" s="15">
        <v>2025</v>
      </c>
      <c r="E37" s="11">
        <v>20.08</v>
      </c>
      <c r="F37" s="13" t="s">
        <v>15</v>
      </c>
      <c r="G37" s="11">
        <v>9.96</v>
      </c>
      <c r="H37" s="11">
        <v>10839.71</v>
      </c>
      <c r="I37" s="11">
        <v>10839.71</v>
      </c>
      <c r="J37" s="11">
        <v>6503.82</v>
      </c>
      <c r="K37" s="7" t="s">
        <v>19</v>
      </c>
      <c r="L37" s="11"/>
    </row>
    <row r="38" ht="30" customHeight="1" spans="1:12">
      <c r="A38" s="7">
        <v>35</v>
      </c>
      <c r="B38" s="10" t="s">
        <v>85</v>
      </c>
      <c r="C38" s="11" t="s">
        <v>86</v>
      </c>
      <c r="D38" s="15">
        <v>2025</v>
      </c>
      <c r="E38" s="11">
        <v>3</v>
      </c>
      <c r="F38" s="13" t="s">
        <v>15</v>
      </c>
      <c r="G38" s="11">
        <v>0</v>
      </c>
      <c r="H38" s="11">
        <v>2296.92</v>
      </c>
      <c r="I38" s="11">
        <v>2296.92</v>
      </c>
      <c r="J38" s="11">
        <v>1378.15</v>
      </c>
      <c r="K38" s="7" t="s">
        <v>19</v>
      </c>
      <c r="L38" s="11"/>
    </row>
    <row r="39" ht="30" customHeight="1" spans="1:12">
      <c r="A39" s="7">
        <v>36</v>
      </c>
      <c r="B39" s="10" t="s">
        <v>87</v>
      </c>
      <c r="C39" s="11" t="s">
        <v>88</v>
      </c>
      <c r="D39" s="15">
        <v>2025</v>
      </c>
      <c r="E39" s="11">
        <v>4.58</v>
      </c>
      <c r="F39" s="13" t="s">
        <v>15</v>
      </c>
      <c r="G39" s="11">
        <v>0</v>
      </c>
      <c r="H39" s="11">
        <v>2462.5</v>
      </c>
      <c r="I39" s="11">
        <v>2462.5</v>
      </c>
      <c r="J39" s="11">
        <v>1477.5</v>
      </c>
      <c r="K39" s="7" t="s">
        <v>19</v>
      </c>
      <c r="L39" s="11"/>
    </row>
    <row r="40" ht="30" customHeight="1" spans="1:12">
      <c r="A40" s="7">
        <v>37</v>
      </c>
      <c r="B40" s="10" t="s">
        <v>89</v>
      </c>
      <c r="C40" s="11" t="s">
        <v>90</v>
      </c>
      <c r="D40" s="15">
        <v>2025</v>
      </c>
      <c r="E40" s="11">
        <v>3</v>
      </c>
      <c r="F40" s="13" t="s">
        <v>15</v>
      </c>
      <c r="G40" s="11">
        <v>0</v>
      </c>
      <c r="H40" s="11">
        <v>1623.96</v>
      </c>
      <c r="I40" s="11">
        <v>1623.96</v>
      </c>
      <c r="J40" s="11">
        <v>974.37</v>
      </c>
      <c r="K40" s="7" t="s">
        <v>19</v>
      </c>
      <c r="L40" s="11"/>
    </row>
    <row r="41" ht="30" customHeight="1" spans="1:12">
      <c r="A41" s="7">
        <v>38</v>
      </c>
      <c r="B41" s="10" t="s">
        <v>91</v>
      </c>
      <c r="C41" s="11" t="s">
        <v>92</v>
      </c>
      <c r="D41" s="15">
        <v>2025</v>
      </c>
      <c r="E41" s="11">
        <v>414.67</v>
      </c>
      <c r="F41" s="13" t="s">
        <v>15</v>
      </c>
      <c r="G41" s="11">
        <v>2.65</v>
      </c>
      <c r="H41" s="11">
        <v>229913.8</v>
      </c>
      <c r="I41" s="11">
        <v>229913.8</v>
      </c>
      <c r="J41" s="11">
        <v>68974.16</v>
      </c>
      <c r="K41" s="7" t="s">
        <v>16</v>
      </c>
      <c r="L41" s="11"/>
    </row>
    <row r="42" ht="30" customHeight="1" spans="1:12">
      <c r="A42" s="7">
        <v>39</v>
      </c>
      <c r="B42" s="10" t="s">
        <v>93</v>
      </c>
      <c r="C42" s="11" t="s">
        <v>94</v>
      </c>
      <c r="D42" s="15">
        <v>2025</v>
      </c>
      <c r="E42" s="11">
        <v>2.17</v>
      </c>
      <c r="F42" s="13" t="s">
        <v>15</v>
      </c>
      <c r="G42" s="11">
        <v>0</v>
      </c>
      <c r="H42" s="11">
        <v>1167.56</v>
      </c>
      <c r="I42" s="11">
        <v>1167.56</v>
      </c>
      <c r="J42" s="11">
        <v>700.53</v>
      </c>
      <c r="K42" s="7" t="s">
        <v>19</v>
      </c>
      <c r="L42" s="11"/>
    </row>
    <row r="43" ht="30" customHeight="1" spans="1:12">
      <c r="A43" s="7">
        <v>40</v>
      </c>
      <c r="B43" s="10" t="s">
        <v>95</v>
      </c>
      <c r="C43" s="11" t="s">
        <v>96</v>
      </c>
      <c r="D43" s="15">
        <v>2025</v>
      </c>
      <c r="E43" s="11">
        <v>6.08</v>
      </c>
      <c r="F43" s="13" t="s">
        <v>15</v>
      </c>
      <c r="G43" s="11">
        <v>0</v>
      </c>
      <c r="H43" s="11">
        <v>3290.38</v>
      </c>
      <c r="I43" s="11">
        <v>3290.38</v>
      </c>
      <c r="J43" s="11">
        <v>1974.22</v>
      </c>
      <c r="K43" s="7" t="s">
        <v>19</v>
      </c>
      <c r="L43" s="11"/>
    </row>
    <row r="44" ht="30" customHeight="1" spans="1:12">
      <c r="A44" s="7">
        <v>41</v>
      </c>
      <c r="B44" s="10" t="s">
        <v>97</v>
      </c>
      <c r="C44" s="11" t="s">
        <v>98</v>
      </c>
      <c r="D44" s="15">
        <v>2025</v>
      </c>
      <c r="E44" s="11">
        <v>3.42</v>
      </c>
      <c r="F44" s="13" t="s">
        <v>15</v>
      </c>
      <c r="G44" s="11">
        <v>0</v>
      </c>
      <c r="H44" s="11">
        <v>1849.51</v>
      </c>
      <c r="I44" s="11">
        <v>1849.51</v>
      </c>
      <c r="J44" s="11">
        <v>1109.7</v>
      </c>
      <c r="K44" s="7" t="s">
        <v>19</v>
      </c>
      <c r="L44" s="11"/>
    </row>
    <row r="45" ht="30" customHeight="1" spans="1:12">
      <c r="A45" s="7">
        <v>42</v>
      </c>
      <c r="B45" s="10" t="s">
        <v>99</v>
      </c>
      <c r="C45" s="11" t="s">
        <v>100</v>
      </c>
      <c r="D45" s="15">
        <v>2025</v>
      </c>
      <c r="E45" s="11">
        <v>2</v>
      </c>
      <c r="F45" s="13" t="s">
        <v>15</v>
      </c>
      <c r="G45" s="11">
        <v>0</v>
      </c>
      <c r="H45" s="11">
        <v>1141.32</v>
      </c>
      <c r="I45" s="11">
        <v>1141.32</v>
      </c>
      <c r="J45" s="11">
        <v>684.79</v>
      </c>
      <c r="K45" s="7" t="s">
        <v>19</v>
      </c>
      <c r="L45" s="11"/>
    </row>
    <row r="46" ht="30" customHeight="1" spans="1:12">
      <c r="A46" s="7">
        <v>43</v>
      </c>
      <c r="B46" s="10" t="s">
        <v>101</v>
      </c>
      <c r="C46" s="11" t="s">
        <v>102</v>
      </c>
      <c r="D46" s="15">
        <v>2025</v>
      </c>
      <c r="E46" s="11">
        <v>21.92</v>
      </c>
      <c r="F46" s="13" t="s">
        <v>15</v>
      </c>
      <c r="G46" s="11">
        <v>0</v>
      </c>
      <c r="H46" s="11">
        <v>12319.45</v>
      </c>
      <c r="I46" s="11">
        <v>12319.45</v>
      </c>
      <c r="J46" s="11">
        <v>7391.67</v>
      </c>
      <c r="K46" s="7" t="s">
        <v>19</v>
      </c>
      <c r="L46" s="11"/>
    </row>
    <row r="47" ht="30" customHeight="1" spans="1:12">
      <c r="A47" s="7">
        <v>44</v>
      </c>
      <c r="B47" s="10" t="s">
        <v>103</v>
      </c>
      <c r="C47" s="11" t="s">
        <v>104</v>
      </c>
      <c r="D47" s="15">
        <v>2025</v>
      </c>
      <c r="E47" s="11">
        <v>71.42</v>
      </c>
      <c r="F47" s="13" t="s">
        <v>15</v>
      </c>
      <c r="G47" s="11">
        <v>2.8</v>
      </c>
      <c r="H47" s="11">
        <v>39707.34</v>
      </c>
      <c r="I47" s="11">
        <v>39707.34</v>
      </c>
      <c r="J47" s="11">
        <v>23824.4</v>
      </c>
      <c r="K47" s="7" t="s">
        <v>19</v>
      </c>
      <c r="L47" s="11"/>
    </row>
    <row r="48" ht="30" customHeight="1" spans="1:12">
      <c r="A48" s="7">
        <v>45</v>
      </c>
      <c r="B48" s="10" t="s">
        <v>105</v>
      </c>
      <c r="C48" s="11" t="s">
        <v>106</v>
      </c>
      <c r="D48" s="15">
        <v>2025</v>
      </c>
      <c r="E48" s="11">
        <v>4</v>
      </c>
      <c r="F48" s="13" t="s">
        <v>15</v>
      </c>
      <c r="G48" s="11">
        <v>0</v>
      </c>
      <c r="H48" s="11">
        <v>2762.64</v>
      </c>
      <c r="I48" s="11">
        <v>2762.64</v>
      </c>
      <c r="J48" s="11">
        <v>1657.58</v>
      </c>
      <c r="K48" s="7" t="s">
        <v>19</v>
      </c>
      <c r="L48" s="11"/>
    </row>
    <row r="49" ht="30" customHeight="1" spans="1:12">
      <c r="A49" s="7">
        <v>46</v>
      </c>
      <c r="B49" s="10" t="s">
        <v>107</v>
      </c>
      <c r="C49" s="11" t="s">
        <v>108</v>
      </c>
      <c r="D49" s="15">
        <v>2025</v>
      </c>
      <c r="E49" s="11">
        <v>7.92</v>
      </c>
      <c r="F49" s="13" t="s">
        <v>15</v>
      </c>
      <c r="G49" s="11">
        <v>0</v>
      </c>
      <c r="H49" s="11">
        <v>4280.15</v>
      </c>
      <c r="I49" s="11">
        <v>4280.15</v>
      </c>
      <c r="J49" s="11">
        <v>2568.09</v>
      </c>
      <c r="K49" s="7" t="s">
        <v>19</v>
      </c>
      <c r="L49" s="11"/>
    </row>
    <row r="50" ht="30" customHeight="1" spans="1:12">
      <c r="A50" s="7">
        <v>47</v>
      </c>
      <c r="B50" s="10" t="s">
        <v>109</v>
      </c>
      <c r="C50" s="11" t="s">
        <v>110</v>
      </c>
      <c r="D50" s="15">
        <v>2025</v>
      </c>
      <c r="E50" s="11">
        <v>3.83</v>
      </c>
      <c r="F50" s="13" t="s">
        <v>15</v>
      </c>
      <c r="G50" s="11">
        <v>0</v>
      </c>
      <c r="H50" s="11">
        <v>2072.41</v>
      </c>
      <c r="I50" s="11">
        <v>2072.41</v>
      </c>
      <c r="J50" s="11">
        <v>1243.44</v>
      </c>
      <c r="K50" s="7" t="s">
        <v>19</v>
      </c>
      <c r="L50" s="11"/>
    </row>
    <row r="51" ht="30" customHeight="1" spans="1:12">
      <c r="A51" s="7">
        <v>48</v>
      </c>
      <c r="B51" s="10" t="s">
        <v>111</v>
      </c>
      <c r="C51" s="21" t="s">
        <v>112</v>
      </c>
      <c r="D51" s="15">
        <v>2025</v>
      </c>
      <c r="E51" s="11">
        <v>4</v>
      </c>
      <c r="F51" s="13" t="s">
        <v>15</v>
      </c>
      <c r="G51" s="11">
        <v>0</v>
      </c>
      <c r="H51" s="11">
        <v>2165.28</v>
      </c>
      <c r="I51" s="11">
        <v>2165.28</v>
      </c>
      <c r="J51" s="11">
        <v>1299.16</v>
      </c>
      <c r="K51" s="7" t="s">
        <v>19</v>
      </c>
      <c r="L51" s="11"/>
    </row>
    <row r="52" ht="30" customHeight="1" spans="1:12">
      <c r="A52" s="7">
        <v>49</v>
      </c>
      <c r="B52" s="10" t="s">
        <v>113</v>
      </c>
      <c r="C52" s="11" t="s">
        <v>114</v>
      </c>
      <c r="D52" s="15">
        <v>2025</v>
      </c>
      <c r="E52" s="11">
        <v>2</v>
      </c>
      <c r="F52" s="13" t="s">
        <v>15</v>
      </c>
      <c r="G52" s="11">
        <v>0</v>
      </c>
      <c r="H52" s="11">
        <v>1082.64</v>
      </c>
      <c r="I52" s="11">
        <v>1082.64</v>
      </c>
      <c r="J52" s="11">
        <v>649.58</v>
      </c>
      <c r="K52" s="7" t="s">
        <v>19</v>
      </c>
      <c r="L52" s="11"/>
    </row>
    <row r="53" ht="30" customHeight="1" spans="1:12">
      <c r="A53" s="7">
        <v>50</v>
      </c>
      <c r="B53" s="10" t="s">
        <v>115</v>
      </c>
      <c r="C53" s="11" t="s">
        <v>116</v>
      </c>
      <c r="D53" s="15">
        <v>2025</v>
      </c>
      <c r="E53" s="11">
        <v>993.75</v>
      </c>
      <c r="F53" s="13" t="s">
        <v>15</v>
      </c>
      <c r="G53" s="11">
        <v>2.01</v>
      </c>
      <c r="H53" s="11">
        <v>561340.26</v>
      </c>
      <c r="I53" s="11">
        <v>561340.26</v>
      </c>
      <c r="J53" s="11">
        <v>168402.07</v>
      </c>
      <c r="K53" s="7" t="s">
        <v>16</v>
      </c>
      <c r="L53" s="11"/>
    </row>
    <row r="54" ht="30" customHeight="1" spans="1:12">
      <c r="A54" s="7">
        <v>51</v>
      </c>
      <c r="B54" s="10" t="s">
        <v>117</v>
      </c>
      <c r="C54" s="21" t="s">
        <v>118</v>
      </c>
      <c r="D54" s="15">
        <v>2025</v>
      </c>
      <c r="E54" s="11">
        <v>18.17</v>
      </c>
      <c r="F54" s="13" t="s">
        <v>15</v>
      </c>
      <c r="G54" s="11">
        <v>0</v>
      </c>
      <c r="H54" s="11">
        <v>9879.41</v>
      </c>
      <c r="I54" s="11">
        <v>9879.41</v>
      </c>
      <c r="J54" s="11">
        <v>5927.64</v>
      </c>
      <c r="K54" s="7" t="s">
        <v>19</v>
      </c>
      <c r="L54" s="11"/>
    </row>
    <row r="55" ht="30" customHeight="1" spans="1:12">
      <c r="A55" s="7">
        <v>52</v>
      </c>
      <c r="B55" s="10" t="s">
        <v>119</v>
      </c>
      <c r="C55" s="21" t="s">
        <v>120</v>
      </c>
      <c r="D55" s="15">
        <v>2025</v>
      </c>
      <c r="E55" s="11">
        <v>7</v>
      </c>
      <c r="F55" s="13" t="s">
        <v>15</v>
      </c>
      <c r="G55" s="11">
        <v>0</v>
      </c>
      <c r="H55" s="11">
        <v>4447.92</v>
      </c>
      <c r="I55" s="11">
        <v>4447.92</v>
      </c>
      <c r="J55" s="11">
        <v>2668.75</v>
      </c>
      <c r="K55" s="7" t="s">
        <v>19</v>
      </c>
      <c r="L55" s="11"/>
    </row>
    <row r="56" ht="30" customHeight="1" spans="1:12">
      <c r="A56" s="7">
        <v>53</v>
      </c>
      <c r="B56" s="10" t="s">
        <v>121</v>
      </c>
      <c r="C56" s="11" t="s">
        <v>122</v>
      </c>
      <c r="D56" s="15">
        <v>2025</v>
      </c>
      <c r="E56" s="11">
        <v>808.08</v>
      </c>
      <c r="F56" s="13" t="s">
        <v>15</v>
      </c>
      <c r="G56" s="11">
        <v>0.25</v>
      </c>
      <c r="H56" s="11">
        <v>467915.52</v>
      </c>
      <c r="I56" s="11">
        <v>467915.52</v>
      </c>
      <c r="J56" s="11">
        <v>140374.65</v>
      </c>
      <c r="K56" s="7" t="s">
        <v>16</v>
      </c>
      <c r="L56" s="11"/>
    </row>
    <row r="57" ht="30" customHeight="1" spans="1:12">
      <c r="A57" s="7">
        <v>54</v>
      </c>
      <c r="B57" s="10" t="s">
        <v>123</v>
      </c>
      <c r="C57" s="11" t="s">
        <v>124</v>
      </c>
      <c r="D57" s="15">
        <v>2025</v>
      </c>
      <c r="E57" s="11">
        <v>4</v>
      </c>
      <c r="F57" s="13" t="s">
        <v>15</v>
      </c>
      <c r="G57" s="11">
        <v>0</v>
      </c>
      <c r="H57" s="11">
        <v>2165.28</v>
      </c>
      <c r="I57" s="11">
        <v>2165.28</v>
      </c>
      <c r="J57" s="11">
        <v>1299.16</v>
      </c>
      <c r="K57" s="7" t="s">
        <v>19</v>
      </c>
      <c r="L57" s="11"/>
    </row>
    <row r="58" ht="30" customHeight="1" spans="1:12">
      <c r="A58" s="7">
        <v>55</v>
      </c>
      <c r="B58" s="10" t="s">
        <v>125</v>
      </c>
      <c r="C58" s="11" t="s">
        <v>126</v>
      </c>
      <c r="D58" s="15">
        <v>2025</v>
      </c>
      <c r="E58" s="11">
        <v>39.42</v>
      </c>
      <c r="F58" s="13" t="s">
        <v>15</v>
      </c>
      <c r="G58" s="11">
        <v>2.54</v>
      </c>
      <c r="H58" s="11">
        <v>21698.48</v>
      </c>
      <c r="I58" s="11">
        <v>21698.48</v>
      </c>
      <c r="J58" s="11">
        <v>13019.08</v>
      </c>
      <c r="K58" s="7" t="s">
        <v>19</v>
      </c>
      <c r="L58" s="11"/>
    </row>
    <row r="59" ht="30" customHeight="1" spans="1:12">
      <c r="A59" s="7">
        <v>56</v>
      </c>
      <c r="B59" s="10" t="s">
        <v>127</v>
      </c>
      <c r="C59" s="21" t="s">
        <v>128</v>
      </c>
      <c r="D59" s="15">
        <v>2025</v>
      </c>
      <c r="E59" s="11">
        <v>13.42</v>
      </c>
      <c r="F59" s="13" t="s">
        <v>15</v>
      </c>
      <c r="G59" s="11">
        <v>0</v>
      </c>
      <c r="H59" s="11">
        <v>7262.71</v>
      </c>
      <c r="I59" s="11">
        <v>7262.71</v>
      </c>
      <c r="J59" s="11">
        <v>4357.62</v>
      </c>
      <c r="K59" s="7" t="s">
        <v>19</v>
      </c>
      <c r="L59" s="11"/>
    </row>
    <row r="60" ht="30" customHeight="1" spans="1:12">
      <c r="A60" s="7">
        <v>57</v>
      </c>
      <c r="B60" s="10" t="s">
        <v>129</v>
      </c>
      <c r="C60" s="11" t="s">
        <v>130</v>
      </c>
      <c r="D60" s="15">
        <v>2025</v>
      </c>
      <c r="E60" s="11">
        <v>2.17</v>
      </c>
      <c r="F60" s="13" t="s">
        <v>15</v>
      </c>
      <c r="G60" s="11">
        <v>0</v>
      </c>
      <c r="H60" s="11">
        <v>1172.86</v>
      </c>
      <c r="I60" s="11">
        <v>1172.86</v>
      </c>
      <c r="J60" s="11">
        <v>703.71</v>
      </c>
      <c r="K60" s="7" t="s">
        <v>19</v>
      </c>
      <c r="L60" s="11"/>
    </row>
    <row r="61" ht="30" customHeight="1" spans="1:12">
      <c r="A61" s="7">
        <v>58</v>
      </c>
      <c r="B61" s="10" t="s">
        <v>131</v>
      </c>
      <c r="C61" s="11" t="s">
        <v>132</v>
      </c>
      <c r="D61" s="15">
        <v>2025</v>
      </c>
      <c r="E61" s="11">
        <v>35.17</v>
      </c>
      <c r="F61" s="13" t="s">
        <v>15</v>
      </c>
      <c r="G61" s="11">
        <v>2.84</v>
      </c>
      <c r="H61" s="11">
        <v>20878.16</v>
      </c>
      <c r="I61" s="11">
        <v>20878.16</v>
      </c>
      <c r="J61" s="11">
        <v>12526.89</v>
      </c>
      <c r="K61" s="7" t="s">
        <v>19</v>
      </c>
      <c r="L61" s="11"/>
    </row>
    <row r="62" ht="30" customHeight="1" spans="1:12">
      <c r="A62" s="7">
        <v>59</v>
      </c>
      <c r="B62" s="10" t="s">
        <v>133</v>
      </c>
      <c r="C62" s="11" t="s">
        <v>134</v>
      </c>
      <c r="D62" s="15">
        <v>2025</v>
      </c>
      <c r="E62" s="11">
        <v>9.08</v>
      </c>
      <c r="F62" s="13" t="s">
        <v>15</v>
      </c>
      <c r="G62" s="11">
        <v>0</v>
      </c>
      <c r="H62" s="11">
        <v>4906.39</v>
      </c>
      <c r="I62" s="11">
        <v>4906.39</v>
      </c>
      <c r="J62" s="11">
        <v>2943.83</v>
      </c>
      <c r="K62" s="7" t="s">
        <v>19</v>
      </c>
      <c r="L62" s="11"/>
    </row>
    <row r="63" ht="30" customHeight="1" spans="1:12">
      <c r="A63" s="11"/>
      <c r="B63" s="10" t="s">
        <v>135</v>
      </c>
      <c r="C63" s="11"/>
      <c r="D63" s="11"/>
      <c r="E63" s="11">
        <f>SUM(E4:E62)</f>
        <v>4972.35</v>
      </c>
      <c r="F63" s="11"/>
      <c r="G63" s="11"/>
      <c r="H63" s="11">
        <f>SUM(H4:H62)</f>
        <v>2847216.86</v>
      </c>
      <c r="I63" s="11">
        <f>SUM(I4:I62)</f>
        <v>2847216.86</v>
      </c>
      <c r="J63" s="11">
        <f>SUM(J4:J62)</f>
        <v>1042183</v>
      </c>
      <c r="K63" s="11"/>
      <c r="L63" s="11"/>
    </row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2025-10-30T08:26:00Z</dcterms:created>
  <dcterms:modified xsi:type="dcterms:W3CDTF">2025-12-10T03:41:41Z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759AE9E39C1547F189C7FDE138CEDFCF</vt:lpwstr>
  </property>
</Properties>
</file>